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J14"/>
  <c r="I14"/>
  <c r="H14"/>
  <c r="G14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<sst xmlns="http://schemas.openxmlformats.org/spreadsheetml/2006/main" count="52" uniqueCount="45">
  <si>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</si>
  <si>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</si>
  <si>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</si>
  <si>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</si>
  <si>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</si>
  <si>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</si>
  <si>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</si>
  <si>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</si>
  <si>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</si>
  <si>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</si>
  <si>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</si>
  <si>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</si>
  <si>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</si>
  <si>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</si>
  <si>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</si>
  <si>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</si>
  <si>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</si>
  <si>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</si>
  <si>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</si>
  <si>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</si>
  <si>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</si>
  <si>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</si>
  <si>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</si>
  <si>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</si>
  <si>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</si>
  <si>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</si>
  <si>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</si>
  <si>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</si>
  <si>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</si>
  <si>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</si>
  <si>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</si>
  <si>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</si>
  <si>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</si>
  <si>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</si>
  <si>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</si>
  <si>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</si>
  <si>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</si>
  <si>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</si>
  <si>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</si>
  <si>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</si>
  <si>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</si>
  <si>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</si>
  <si>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</si>
  <si>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12.02.2024г</t>
  </si>
  <si>
    <t>200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</si>
</sst>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2" sqref="J12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42</v>
      </c>
      <c r="C1" s="57"/>
      <c r="D1" s="58"/>
      <c r="E1" t="s">
        <v>20</v>
      </c>
      <c r="F1" s="24" t="s">
        <v>36</v>
      </c>
      <c r="I1" t="s">
        <v>25</v>
      </c>
      <c r="J1" s="23" t="s">
        <v>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19.690000000000001</v>
      </c>
      <c r="G4" s="50">
        <v>118.6</v>
      </c>
      <c r="H4" s="45">
        <v>4.3899999999999997</v>
      </c>
      <c r="I4" s="45">
        <v>4.2</v>
      </c>
      <c r="J4" s="52">
        <v>13.22</v>
      </c>
    </row>
    <row r="5" spans="1:10">
      <c r="A5" s="7"/>
      <c r="B5" s="2"/>
      <c r="C5" s="47">
        <v>15</v>
      </c>
      <c r="D5" s="34" t="s">
        <v>35</v>
      </c>
      <c r="E5" s="42">
        <v>16</v>
      </c>
      <c r="F5" s="43">
        <v>11.2</v>
      </c>
      <c r="G5" s="51">
        <v>172.85</v>
      </c>
      <c r="H5" s="43">
        <v>3.1</v>
      </c>
      <c r="I5" s="43">
        <v>9.15</v>
      </c>
      <c r="J5" s="44">
        <v>17.98</v>
      </c>
    </row>
    <row r="6" spans="1:10">
      <c r="A6" s="7"/>
      <c r="B6" s="1" t="s">
        <v>11</v>
      </c>
      <c r="C6" s="47">
        <v>376</v>
      </c>
      <c r="D6" s="34" t="s">
        <v>39</v>
      </c>
      <c r="E6" s="42">
        <v>200</v>
      </c>
      <c r="F6" s="43">
        <v>1.33</v>
      </c>
      <c r="G6" s="51">
        <v>60</v>
      </c>
      <c r="H6" s="43">
        <v>7.0000000000000007E-2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3.22</v>
      </c>
      <c r="G7" s="51">
        <v>145</v>
      </c>
      <c r="H7" s="43">
        <v>5.01</v>
      </c>
      <c r="I7" s="43">
        <v>1.92</v>
      </c>
      <c r="J7" s="49">
        <v>26.91</v>
      </c>
    </row>
    <row r="8" spans="1:10">
      <c r="A8" s="7"/>
      <c r="B8" s="1"/>
      <c r="C8" s="47"/>
      <c r="D8" s="34"/>
      <c r="E8" s="42"/>
      <c r="F8" s="43"/>
      <c r="G8" s="51"/>
      <c r="H8" s="43"/>
      <c r="I8" s="43"/>
      <c r="J8" s="49"/>
    </row>
    <row r="9" spans="1:10">
      <c r="A9" s="7"/>
      <c r="B9" s="1"/>
      <c r="C9" s="47"/>
      <c r="D9" s="34"/>
      <c r="E9" s="42"/>
      <c r="F9" s="43"/>
      <c r="G9" s="51"/>
      <c r="H9" s="43"/>
      <c r="I9" s="43"/>
      <c r="J9" s="49"/>
    </row>
    <row r="10" spans="1:10">
      <c r="A10" s="7"/>
      <c r="B10" s="40" t="s">
        <v>33</v>
      </c>
      <c r="C10" s="47"/>
      <c r="D10" s="34" t="s">
        <v>41</v>
      </c>
      <c r="E10" s="42">
        <v>60</v>
      </c>
      <c r="F10" s="43">
        <v>3</v>
      </c>
      <c r="G10" s="51">
        <v>99.2</v>
      </c>
      <c r="H10" s="43">
        <v>3.56</v>
      </c>
      <c r="I10" s="43">
        <v>0.56000000000000005</v>
      </c>
      <c r="J10" s="49">
        <v>19.72</v>
      </c>
    </row>
    <row r="11" spans="1:10" ht="15.75" thickBot="1">
      <c r="A11" s="7"/>
      <c r="B11" s="40"/>
      <c r="C11" s="47"/>
      <c r="D11" s="34"/>
      <c r="E11" s="42"/>
      <c r="F11" s="43"/>
      <c r="G11" s="51"/>
      <c r="H11" s="43"/>
      <c r="I11" s="43"/>
      <c r="J11" s="53"/>
    </row>
    <row r="12" spans="1:10">
      <c r="A12" s="4" t="s">
        <v>12</v>
      </c>
      <c r="B12" s="11" t="s">
        <v>18</v>
      </c>
      <c r="C12" s="46"/>
      <c r="D12" s="33" t="s">
        <v>40</v>
      </c>
      <c r="E12" s="55" t="s">
        <v>44</v>
      </c>
      <c r="F12" s="45">
        <v>26</v>
      </c>
      <c r="G12" s="41">
        <v>36</v>
      </c>
      <c r="H12" s="50">
        <v>0.9</v>
      </c>
      <c r="I12" s="50">
        <v>0.2</v>
      </c>
      <c r="J12" s="59">
        <v>8.1</v>
      </c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4"/>
      <c r="J13" s="18"/>
    </row>
    <row r="14" spans="1:10" ht="15.75" thickBot="1">
      <c r="A14" s="8"/>
      <c r="B14" s="9"/>
      <c r="C14" s="9"/>
      <c r="D14" s="35" t="s">
        <v>37</v>
      </c>
      <c r="E14" s="19"/>
      <c r="F14" s="27">
        <f>F4+F5+F6+F7+F10+F12</f>
        <v>64.44</v>
      </c>
      <c r="G14" s="19">
        <f>G4+G5+G6+G7</f>
        <v>496.45</v>
      </c>
      <c r="H14" s="19">
        <f>H4+H5+H6+H7</f>
        <v>12.57</v>
      </c>
      <c r="I14" s="19">
        <f>I4+I5+I7</f>
        <v>15.270000000000001</v>
      </c>
      <c r="J14" s="20">
        <f>J4+J5+J6+J7</f>
        <v>73.11</v>
      </c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2024-02-09T11:22:33Z</dcterms:modified>
</cp:coreProperties>
</file>