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<sst xmlns="http://schemas.openxmlformats.org/spreadsheetml/2006/main" count="50" uniqueCount="41">
  <si>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</si>
  <si>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</si>
  <si>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</si>
  <si>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</si>
  <si>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</si>
  <si>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</si>
  <si>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</si>
  <si>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</si>
  <si>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</si>
  <si>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</si>
  <si>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</si>
  <si>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</si>
  <si>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</si>
  <si>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</si>
  <si>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</si>
  <si>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</si>
  <si>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</si>
  <si>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</si>
  <si>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</si>
  <si>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</si>
  <si>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</si>
  <si>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</si>
  <si>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</si>
  <si>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</si>
  <si>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</si>
  <si>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</si>
  <si>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</si>
  <si>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</si>
  <si>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</si>
  <si>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</si>
  <si>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</si>
  <si>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</si>
  <si>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</si>
  <si>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№10, с.Зелёная Роща</t>
  </si>
  <si>
    <t>1-4 класс</t>
  </si>
  <si>
    <t>Кофейный напиток с молоком</t>
  </si>
  <si>
    <t>Бутерброд с сыром</t>
  </si>
  <si>
    <t>Плов из мяса Ц/Б,свекла тушеная в соусе</t>
  </si>
  <si>
    <t>291,140</t>
  </si>
  <si>
    <t>Хлеб пшеничный,ржаной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</si>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</sst>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20</v>
      </c>
      <c r="F1" s="24" t="s">
        <v>34</v>
      </c>
      <c r="I1" t="s">
        <v>25</v>
      </c>
      <c r="J1" s="23">
        <v>45581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9" t="s">
        <v>38</v>
      </c>
      <c r="D4" s="33" t="s">
        <v>37</v>
      </c>
      <c r="E4" s="40">
        <v>300</v>
      </c>
      <c r="F4" s="43">
        <v>44.15</v>
      </c>
      <c r="G4" s="43">
        <v>411.66</v>
      </c>
      <c r="H4" s="43">
        <v>20.350000000000001</v>
      </c>
      <c r="I4" s="43">
        <v>15.21</v>
      </c>
      <c r="J4" s="50">
        <v>48.6</v>
      </c>
    </row>
    <row r="5" spans="1:10">
      <c r="A5" s="7"/>
      <c r="B5" s="2"/>
      <c r="C5" s="42"/>
      <c r="D5" s="34"/>
      <c r="E5" s="41"/>
      <c r="F5" s="44"/>
      <c r="G5" s="46"/>
      <c r="H5" s="46"/>
      <c r="I5" s="46"/>
      <c r="J5" s="45"/>
    </row>
    <row r="6" spans="1:10">
      <c r="A6" s="7"/>
      <c r="B6" s="1" t="s">
        <v>11</v>
      </c>
      <c r="C6" s="42">
        <v>958</v>
      </c>
      <c r="D6" s="34" t="s">
        <v>35</v>
      </c>
      <c r="E6" s="41">
        <v>200</v>
      </c>
      <c r="F6" s="44">
        <v>11.4</v>
      </c>
      <c r="G6" s="46">
        <v>151.80000000000001</v>
      </c>
      <c r="H6" s="44">
        <v>3.58</v>
      </c>
      <c r="I6" s="44">
        <v>2.68</v>
      </c>
      <c r="J6" s="51">
        <v>28.34</v>
      </c>
    </row>
    <row r="7" spans="1:10">
      <c r="A7" s="7"/>
      <c r="B7" s="1"/>
      <c r="C7" s="42">
        <v>3</v>
      </c>
      <c r="D7" s="34" t="s">
        <v>36</v>
      </c>
      <c r="E7" s="41">
        <v>50</v>
      </c>
      <c r="F7" s="44">
        <v>17.02</v>
      </c>
      <c r="G7" s="41">
        <v>54</v>
      </c>
      <c r="H7" s="44">
        <v>3.48</v>
      </c>
      <c r="I7" s="44">
        <v>4.43</v>
      </c>
      <c r="J7" s="45">
        <v>0</v>
      </c>
    </row>
    <row r="8" spans="1:10" ht="15.75" thickBot="1">
      <c r="A8" s="7"/>
      <c r="B8" s="1" t="s">
        <v>21</v>
      </c>
      <c r="C8" s="42" t="s">
        <v>32</v>
      </c>
      <c r="D8" s="34" t="s">
        <v>39</v>
      </c>
      <c r="E8" s="41">
        <v>30</v>
      </c>
      <c r="F8" s="44">
        <v>1.59</v>
      </c>
      <c r="G8" s="46">
        <v>51.9</v>
      </c>
      <c r="H8" s="44">
        <v>1.98</v>
      </c>
      <c r="I8" s="44">
        <v>0.36</v>
      </c>
      <c r="J8" s="51">
        <v>10.02</v>
      </c>
    </row>
    <row r="9" spans="1:10">
      <c r="A9" s="7"/>
      <c r="B9" s="11" t="s">
        <v>18</v>
      </c>
      <c r="C9" s="6">
        <v>338</v>
      </c>
      <c r="D9" s="33" t="s">
        <v>40</v>
      </c>
      <c r="E9" s="15">
        <v>200</v>
      </c>
      <c r="F9" s="25">
        <v>14.4</v>
      </c>
      <c r="G9" s="15">
        <v>40</v>
      </c>
      <c r="H9" s="47">
        <v>0.3</v>
      </c>
      <c r="I9" s="15">
        <v>0</v>
      </c>
      <c r="J9" s="48">
        <v>23.6</v>
      </c>
    </row>
    <row r="10" spans="1:10" ht="15.75" thickBot="1">
      <c r="A10" s="8"/>
      <c r="B10" s="9"/>
      <c r="C10" s="9"/>
      <c r="D10" s="35"/>
      <c r="E10" s="19"/>
      <c r="F10" s="27">
        <f>F4+F6+F7+F8+F9</f>
        <v>88.56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47"/>
      <c r="I11" s="15"/>
      <c r="J11" s="4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2024-10-15T05:02:05Z</dcterms:modified>
</cp:coreProperties>
</file>